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435"/>
  </bookViews>
  <sheets>
    <sheet name="List1" sheetId="1" r:id="rId1"/>
  </sheets>
  <calcPr calcId="179017"/>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Autor</author>
  </authors>
  <commentList>
    <comment ref="A11" authorId="0" shapeId="0">
      <text>
        <r>
          <rPr>
            <sz val="9"/>
            <color indexed="81"/>
            <rFont val="Tahoma"/>
            <charset val="1"/>
          </rPr>
          <t xml:space="preserve">Je nutno u každé agendy (účelu zpracování) určit alespoň jeden "právní titul" (někdy též "zákonný důvod") zpracování dle čl. 6/1 ON. 
Pokud najdu více právních titulů, jeden zvolím jako hlavní, ostatní si uvedu v komentáři buňky.
Přípustné (pro všechny osobní údaje) jsou pouze tyto: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
</t>
        </r>
      </text>
    </comment>
  </commentList>
</comments>
</file>

<file path=xl/sharedStrings.xml><?xml version="1.0" encoding="utf-8"?>
<sst xmlns="http://schemas.openxmlformats.org/spreadsheetml/2006/main" count="628" uniqueCount="262">
  <si>
    <t xml:space="preserve">Pojmenování a popis agendy / parametr zpracování OsÚ </t>
  </si>
  <si>
    <t>ustanovení ON</t>
  </si>
  <si>
    <t>S KÝM DPO PROVEDL KONTROLNÍ ZÁZNAM</t>
  </si>
  <si>
    <t>DATUM KONTROL. ZÁZNAMU</t>
  </si>
  <si>
    <t>Jsem správcem nebo  zpracovatelem? Pokud zpracovatelem - pro jakého správce (uvést)</t>
  </si>
  <si>
    <t>24, 28</t>
  </si>
  <si>
    <t>Účel zpracování</t>
  </si>
  <si>
    <t>30/1/b)</t>
  </si>
  <si>
    <r>
      <t>Kategorie subjektu údajů</t>
    </r>
    <r>
      <rPr>
        <b/>
        <sz val="14"/>
        <color theme="9" tint="-0.249977111117893"/>
        <rFont val="Calibri"/>
        <family val="2"/>
        <charset val="238"/>
        <scheme val="minor"/>
      </rPr>
      <t xml:space="preserve">
</t>
    </r>
  </si>
  <si>
    <t>30/1/c)</t>
  </si>
  <si>
    <t>Kategorie zpracovávaných osobních údajů</t>
  </si>
  <si>
    <t>Příjemce nebo kategorie příjemců údajů</t>
  </si>
  <si>
    <t>30/1/d)</t>
  </si>
  <si>
    <t>Doba uchování osobních údajů či kritéria pro ni</t>
  </si>
  <si>
    <t>5/1/f)</t>
  </si>
  <si>
    <t>Předávají se  osobní údaje mimo EU? Pokud ano, podrobnosti o předání</t>
  </si>
  <si>
    <t>15/2</t>
  </si>
  <si>
    <t>NE</t>
  </si>
  <si>
    <r>
      <rPr>
        <b/>
        <sz val="12"/>
        <color theme="1"/>
        <rFont val="Calibri"/>
        <family val="2"/>
        <charset val="238"/>
        <scheme val="minor"/>
      </rPr>
      <t xml:space="preserve">právní titul </t>
    </r>
    <r>
      <rPr>
        <sz val="11"/>
        <color theme="1"/>
        <rFont val="Calibri"/>
        <family val="2"/>
        <scheme val="minor"/>
      </rPr>
      <t>účelu zpracování dle ON</t>
    </r>
  </si>
  <si>
    <t>6/1/a,b,c,d,e,f)</t>
  </si>
  <si>
    <r>
      <t xml:space="preserve">konkrétní </t>
    </r>
    <r>
      <rPr>
        <b/>
        <sz val="11"/>
        <color theme="1"/>
        <rFont val="Calibri"/>
        <family val="2"/>
        <charset val="238"/>
        <scheme val="minor"/>
      </rPr>
      <t>právní základ</t>
    </r>
    <r>
      <rPr>
        <sz val="11"/>
        <color theme="1"/>
        <rFont val="Calibri"/>
        <family val="2"/>
        <scheme val="minor"/>
      </rPr>
      <t xml:space="preserve"> pro právní tituly  c) nebo e), případně i f)</t>
    </r>
  </si>
  <si>
    <t>6/1/c,e,f)</t>
  </si>
  <si>
    <t>Je poskytnutí osobních údajů zákonným či smluvním požadavkem? Má osoba povinnost OsÚ poskytnout? + důsledky neposkytnutí</t>
  </si>
  <si>
    <t>13/2/e)</t>
  </si>
  <si>
    <t>zákonný</t>
  </si>
  <si>
    <t>zdroj osobních údajů, pokud se nezískaly od SÚ a jejich získání není upraveno zákonem</t>
  </si>
  <si>
    <t>15/1/g</t>
  </si>
  <si>
    <t>Zda jde o automatizované individ.  rozhodování (vč. profilování), pokud ano, informace o tom (AIR)?</t>
  </si>
  <si>
    <t>22/1</t>
  </si>
  <si>
    <t>pověřenec - Daniel Stuchlík</t>
  </si>
  <si>
    <t>c</t>
  </si>
  <si>
    <t>e</t>
  </si>
  <si>
    <t>Ověřování podpisů a listin</t>
  </si>
  <si>
    <t/>
  </si>
  <si>
    <t>Správní rozhodnutí</t>
  </si>
  <si>
    <t xml:space="preserve"> Mzdová a personální agenda odměny zastupitelů, odměny volebních komisí(listinná, elektronická)</t>
  </si>
  <si>
    <t>BOZP (listinně)</t>
  </si>
  <si>
    <t>Vyplácení cestovních náhrad, evidence cestovních dokladů (listinná podoba)</t>
  </si>
  <si>
    <t>Evidence obyvatel včetně přihlašovacích lístků (listinná, elektronická)</t>
  </si>
  <si>
    <t>Rušení trvalého pobytu (listinná, elektronická)</t>
  </si>
  <si>
    <t>Evidence osob s hlášeným trvalým pobytem na OÚ (listinná)</t>
  </si>
  <si>
    <t>Pamětní kniha, kniha vítání občánků (listinná)</t>
  </si>
  <si>
    <t>Volební agenda (listinná)</t>
  </si>
  <si>
    <t>Vidimace a legalizace (listinná)</t>
  </si>
  <si>
    <t>Kronika (listinná)</t>
  </si>
  <si>
    <t>Poplatky - psi, odpady, kabelová televize, stočné (listinná, elektronická)</t>
  </si>
  <si>
    <t>Smlouvy o odvádění odpadních vod (listnná)</t>
  </si>
  <si>
    <t>Smlouvy - kupní, prodejní, nájemní, darovací (listinná i elektronická)</t>
  </si>
  <si>
    <t>Evidence nájmů hrobového místa (listinná)</t>
  </si>
  <si>
    <t>Hřbitovní poplatky a nájmy hrobů (listinná, elektronicky)</t>
  </si>
  <si>
    <t>Podněty k územnímu plánu (listinná)</t>
  </si>
  <si>
    <t>Běžná e-mailová komunikace, datová schránka (elektronicky)</t>
  </si>
  <si>
    <t>Evidence došlé pošty: Podací deník/spisová služba (listinná/elektronická)</t>
  </si>
  <si>
    <t>Krizová hlášení (elektronicky)</t>
  </si>
  <si>
    <t>Přestupky (listinná, elektronická)</t>
  </si>
  <si>
    <t>Stavební řízení - dotčený orgán, (listinně)</t>
  </si>
  <si>
    <t>Přidělení čísla popisného (listinná)</t>
  </si>
  <si>
    <t>Archivace stavební dokumentace (listinná)</t>
  </si>
  <si>
    <t>Správní řízení - žádosti a rozhodnutí (listinná, elektronicky)</t>
  </si>
  <si>
    <t>Žádosti podle 106/1999 Sb., a odpovědi (listinná, elektronicky)</t>
  </si>
  <si>
    <t>Czech Point (listinná)</t>
  </si>
  <si>
    <t>Informace poskytované jiným na vlastní obyvatele (soudy, policie) (listinná, elektronicky)</t>
  </si>
  <si>
    <t>Úřední deska (fyzická, elektronická)</t>
  </si>
  <si>
    <t>Zápisy a usnesení ze zastupitelstva, rady a výborů (listinně i elektronicky)</t>
  </si>
  <si>
    <t>Knihovna: Seznam čtenářů (listinná, elektronicky)</t>
  </si>
  <si>
    <t>Seznam domů s jménem vlastníka, seznam majitelů chat (listnná, elektronicky)</t>
  </si>
  <si>
    <t>Matrika včetně matriční knihy (listinná, elektronicky)</t>
  </si>
  <si>
    <t>Sběrný dvůr (listinná)</t>
  </si>
  <si>
    <t>JPO, SDH (listině)</t>
  </si>
  <si>
    <t>Ředitel školy (listinná)</t>
  </si>
  <si>
    <t>Významná jubilea  (listinná)</t>
  </si>
  <si>
    <t>Evidence majitelů psů (listinná, elektronická)</t>
  </si>
  <si>
    <t>Evidence včelstev (listinná)</t>
  </si>
  <si>
    <t>Exekuce (listinná)</t>
  </si>
  <si>
    <t>Bytové hospodářství (nájemní smlouvy, pohledávková kniha), (listinná, elektronicky)</t>
  </si>
  <si>
    <t>Pokladna, účetní doklady (listinná, elektronicky)</t>
  </si>
  <si>
    <t>Účetnictví (listinná, elektronicky)</t>
  </si>
  <si>
    <t>Probační služba, VPP (listinná, elektronicky)</t>
  </si>
  <si>
    <t>Veřejné opatrovnictví</t>
  </si>
  <si>
    <t>Archivace stavebních řízení dle stav.zákona</t>
  </si>
  <si>
    <t>Přestupkové řízení dle stav.zákona</t>
  </si>
  <si>
    <t>NEPROVOZUJEME</t>
  </si>
  <si>
    <t>Správce</t>
  </si>
  <si>
    <t>Zpracovatel</t>
  </si>
  <si>
    <t>Kombinace Správce+Zpracovatel</t>
  </si>
  <si>
    <t>Vedení mzdové a personální agendy</t>
  </si>
  <si>
    <t>Bezpečnost na pracovišti</t>
  </si>
  <si>
    <t>Vedení cestovních dokladů</t>
  </si>
  <si>
    <t>Vedení evidence obyvatel</t>
  </si>
  <si>
    <t>Evidence obyvatel</t>
  </si>
  <si>
    <t>Evidence osob s hlášeným trvalým pobytem na OÚ</t>
  </si>
  <si>
    <t>Vedení pamětní knihy</t>
  </si>
  <si>
    <t>Vedení volebních seznamů</t>
  </si>
  <si>
    <t>Vedení kroniky</t>
  </si>
  <si>
    <t>Výběr poplatků</t>
  </si>
  <si>
    <t>Uzavírání smluv o odvádění odpadních vod</t>
  </si>
  <si>
    <t>Uzavírání smluv</t>
  </si>
  <si>
    <t>Správa hrobových míst</t>
  </si>
  <si>
    <t>Evidence hřitovních poplatků a správa hřbitovních míst</t>
  </si>
  <si>
    <t>Zpracování územního plánu</t>
  </si>
  <si>
    <t>Vedení e-mailové komunikace</t>
  </si>
  <si>
    <t>Vedení pošty</t>
  </si>
  <si>
    <t>Informování občanů</t>
  </si>
  <si>
    <t>Přestupkové řízení</t>
  </si>
  <si>
    <t>Stavební úřad</t>
  </si>
  <si>
    <t>Evidence domů</t>
  </si>
  <si>
    <t>Evidence stavebních prací</t>
  </si>
  <si>
    <t>Právo na informace</t>
  </si>
  <si>
    <t>Vyřízení žádostí Czech Point</t>
  </si>
  <si>
    <t>Informace jiným správním orgánům</t>
  </si>
  <si>
    <t>Vyvěšování na úřední desce</t>
  </si>
  <si>
    <t>Vedení agendy zastupitelstva, rady a výborů</t>
  </si>
  <si>
    <t>Vedení seznamu čtenářů</t>
  </si>
  <si>
    <t>Vedení evidence vlastníků nemovitostí</t>
  </si>
  <si>
    <t>Matrika</t>
  </si>
  <si>
    <t>Evidence sběrného dvoru</t>
  </si>
  <si>
    <t>Vedení hasičské jednotky</t>
  </si>
  <si>
    <t>Personální agenda ředitele příspěvkové organizace</t>
  </si>
  <si>
    <t xml:space="preserve">Ocenění jubileí, </t>
  </si>
  <si>
    <t>Vedení evidence majitelů psů</t>
  </si>
  <si>
    <t>Vedení evidence včelstev</t>
  </si>
  <si>
    <t>Informační povinnost</t>
  </si>
  <si>
    <t>Bytové hospodářství</t>
  </si>
  <si>
    <t>Evidence plateb hotovostích a bezhotovostích na účet obce</t>
  </si>
  <si>
    <t>Vedení účetnictví</t>
  </si>
  <si>
    <t>Probační služba, VPP</t>
  </si>
  <si>
    <t>zaměstnanci obce, zastupitelé, dohodáři , členové volebních komisí</t>
  </si>
  <si>
    <t>zaměstnanci obci</t>
  </si>
  <si>
    <t>zaměstnanci obci, zastupitelé</t>
  </si>
  <si>
    <t>obyvatelé s trvalým bydlištěm</t>
  </si>
  <si>
    <t>Obyvatelé s trvalým pobytem</t>
  </si>
  <si>
    <t>Narozené děti</t>
  </si>
  <si>
    <t>Voliči v obci, voliči na hlasovací průkaz</t>
  </si>
  <si>
    <t>Občané a jiní</t>
  </si>
  <si>
    <t>Občané obce</t>
  </si>
  <si>
    <t>Občané a majitelé nemovitostí</t>
  </si>
  <si>
    <t>Občané</t>
  </si>
  <si>
    <t>Nájemci hřbitovních míst</t>
  </si>
  <si>
    <t xml:space="preserve">Občané a vlastníci nemovitostí, pozemků </t>
  </si>
  <si>
    <t>Korespondenti</t>
  </si>
  <si>
    <t>občané</t>
  </si>
  <si>
    <t>Žadatelé a účastníci řízení dle stav.zákona</t>
  </si>
  <si>
    <t>Žadatelé</t>
  </si>
  <si>
    <t>Současní a bývalí občané</t>
  </si>
  <si>
    <t>Občané a jiné fyzické osoby</t>
  </si>
  <si>
    <t>Čtenáři knihovny</t>
  </si>
  <si>
    <t>Vlastníci nemovitostí</t>
  </si>
  <si>
    <t>Majitelé nemovitostí</t>
  </si>
  <si>
    <t>Členové JSDH</t>
  </si>
  <si>
    <t>Ředitel školy</t>
  </si>
  <si>
    <t>Jubilanti obce, osoby týkající se události v obci</t>
  </si>
  <si>
    <t>Majitelé psů</t>
  </si>
  <si>
    <t>včelaři na území obce</t>
  </si>
  <si>
    <t>Občané obce nebo majitelé nemovitostí</t>
  </si>
  <si>
    <t>Nájemníci</t>
  </si>
  <si>
    <t>Plátci a příjemci</t>
  </si>
  <si>
    <t>osoby vykonávající probační službu a VPP</t>
  </si>
  <si>
    <t>Opatrovanec</t>
  </si>
  <si>
    <t>Účastníci řízení dle stav.zákona</t>
  </si>
  <si>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</si>
  <si>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jmenné, datum narození, podpisy</t>
  </si>
  <si>
    <t>jmenné, SPZ, podpis</t>
  </si>
  <si>
    <t>jmenné, adresnné, rodné číslo, datum narození, místo narození, stav, rodiče, způsobilost</t>
  </si>
  <si>
    <t>jmenné, adresa, datum narození, datum, ke kterému se ruší trvalý pobyt, nabytí právní moci, svědci a jejich bydliště</t>
  </si>
  <si>
    <t>Jmenné,  podpisy rodičů</t>
  </si>
  <si>
    <t>Jmenné, adresnné, datum narození</t>
  </si>
  <si>
    <t>Jméno a příjmení, datum narození, místo narození, místo trvalého pobytu a číslo dokladu, listina co se ověřuje, datum, podpis</t>
  </si>
  <si>
    <t>Jmenné</t>
  </si>
  <si>
    <t>Jmenné, adresnní, datum narození</t>
  </si>
  <si>
    <t>Jmenné, adresnné, kontaktní, datum narození, podpisy</t>
  </si>
  <si>
    <t>Jmenné, adresné, datum narození, číslo hrobu, podpisy</t>
  </si>
  <si>
    <t>Jmenné, adresné, datum narození, číslo hrobu</t>
  </si>
  <si>
    <t xml:space="preserve">Jmenné, adresné,  číslo parcely a nemovitosti, LV,podpisy </t>
  </si>
  <si>
    <t>Jmenné, kontaktní, adresní</t>
  </si>
  <si>
    <t>Jmenné, adresnní, kontaktní, podpis</t>
  </si>
  <si>
    <t>Jmenné, kontaktní</t>
  </si>
  <si>
    <t>Jmenné, adresné, kontaktní, datum narození, týkající se protiprávního jednání přestupce</t>
  </si>
  <si>
    <t>Jmenné, adresné, LV, číslo parcely, stavební záměr, kontaktní</t>
  </si>
  <si>
    <t>Jmenné, adresné, č. popisné, kontaktní, č. parcely</t>
  </si>
  <si>
    <t>Jména, adresnné, rozhodnutí, LV, kontakty</t>
  </si>
  <si>
    <t>Jmenné, adresné, kontaktní, věc, rozhodnutí, datumy narození</t>
  </si>
  <si>
    <t>Jmené, adresnné, kontakty, datum narození</t>
  </si>
  <si>
    <t>Jménné, datum narození, místo narození, číslo dokladu, podpis</t>
  </si>
  <si>
    <t>Jména, adresy, datum narození, parcela</t>
  </si>
  <si>
    <t>Jmenné, adresní</t>
  </si>
  <si>
    <t>Jmenné, adresa, č. popisné, č. evidenční, č. parcely</t>
  </si>
  <si>
    <t>Jmenné, adresné, datum narození, rodné číslo</t>
  </si>
  <si>
    <t>Jmenné, adresné</t>
  </si>
  <si>
    <t>Jmenné, adresné, kontakty, datum narození</t>
  </si>
  <si>
    <t>Jmenné, adresnné, kontakt, životopis, potvrzení praxe, platový výměr, jmenovací listinna</t>
  </si>
  <si>
    <t xml:space="preserve">Jmenné, adresné, datum narození, </t>
  </si>
  <si>
    <t>Jmenné, adresní, datum narození</t>
  </si>
  <si>
    <t>Jmenné, adresné, datum narození, exekuce na co, dražební částka, identifikace nemovitosti</t>
  </si>
  <si>
    <t xml:space="preserve">Jmenné, adresné, datum narození, zdravotní stav, finanční </t>
  </si>
  <si>
    <t>Jmenné, adresné, LV, číslo parcely, údaje o protiprávním jednání, kontaktní</t>
  </si>
  <si>
    <t>Určení zaměsntnaci, ČSSZ, ÚP, zdravotní pojiš´tovny, finanční úřad</t>
  </si>
  <si>
    <t>Určení zaměstnanci</t>
  </si>
  <si>
    <t>Určení zaměstnanci, finanční úřad, soudy, policie apod.</t>
  </si>
  <si>
    <t>Určení zaměstnanci, vodoprávní úřad ORP</t>
  </si>
  <si>
    <t>Určení zaměstnanci, katastr nemovitostí</t>
  </si>
  <si>
    <t>Pracovníci stavebního úřadu</t>
  </si>
  <si>
    <t>Určení zaměstnanci, dotazovaný orgán</t>
  </si>
  <si>
    <t>Určení zaměstnanci, veřejnost</t>
  </si>
  <si>
    <t>Určení zaměstnanci, zdravotní pojištovna, sociální správa, okresní soud, pověřený úřad</t>
  </si>
  <si>
    <t>Určení zaměstnanci, úřad práce</t>
  </si>
  <si>
    <t>Určení zaměstanci, Úřad práce, ČSSZ</t>
  </si>
  <si>
    <t>50 let - personální a mzdové listy, 10 let - nemocenské , sociální a zdravotní pojištění, 5 let - DPP, DPČ, mzdové lístky, výplatní listiny, evidence pracovní doby</t>
  </si>
  <si>
    <t>5 let (není stanoveno předpisem)</t>
  </si>
  <si>
    <t>10 let</t>
  </si>
  <si>
    <t>50 let</t>
  </si>
  <si>
    <t>5 let</t>
  </si>
  <si>
    <t>5 let po ukončení trvalého pobytu</t>
  </si>
  <si>
    <t>10 let (poté archiv)</t>
  </si>
  <si>
    <t>5 let (seznamy), 10 let zápisy o výsledku hlasování</t>
  </si>
  <si>
    <t xml:space="preserve"> 5 let (po ukončení platnosti), </t>
  </si>
  <si>
    <t xml:space="preserve"> 5 let (po ukončení platnosti), 10 let (po ukončení platnosti při nabývání, prodeji, pronájmu obecního majetku)</t>
  </si>
  <si>
    <t>10 let (po ukončení platnosti)</t>
  </si>
  <si>
    <t>do trvání souhlasu</t>
  </si>
  <si>
    <t>5 let (poté probrat co jde do archivu a co ke skartaci)</t>
  </si>
  <si>
    <t>5 let (poté probrat co jde do archivu, co jde ke skartaci)</t>
  </si>
  <si>
    <t>po dobu existence stavby + 5 let</t>
  </si>
  <si>
    <t>2 roky</t>
  </si>
  <si>
    <t>1 rok</t>
  </si>
  <si>
    <t>100 let, poté Zemský archiv</t>
  </si>
  <si>
    <t>5 let (včetně uchování dokumentace z výběrového řízení na ředitele školy)</t>
  </si>
  <si>
    <t>f</t>
  </si>
  <si>
    <t>262/2006 Sb.</t>
  </si>
  <si>
    <t>309/2006 Sb.</t>
  </si>
  <si>
    <t>vyhláška 463/2017 Sb.</t>
  </si>
  <si>
    <t>133/2000 Sb.</t>
  </si>
  <si>
    <t>Zákon 128/2000 Sb.</t>
  </si>
  <si>
    <t>Zákon 491/2001 Sb.,  Zákon 275/2015 Sb., Zákon č. 353/2013 Sb.</t>
  </si>
  <si>
    <t>Zákon č. 21/2016 Sb.</t>
  </si>
  <si>
    <t>565/1990 sb.</t>
  </si>
  <si>
    <t>Zákon 254/2001 Sb</t>
  </si>
  <si>
    <t>zákon č. 89/2012 Sb.</t>
  </si>
  <si>
    <t>Zákon č. 256/2001 Sb.</t>
  </si>
  <si>
    <t>Zákon č. 183/2006 sb.</t>
  </si>
  <si>
    <t>zákon č. 128/2000 Sb., zákon č. 127/2005 Sb.</t>
  </si>
  <si>
    <t>zákon č. 499/2004 Sb.</t>
  </si>
  <si>
    <t>250/2016 Sb</t>
  </si>
  <si>
    <t>183/2016</t>
  </si>
  <si>
    <t>zákon č. 128/2000 Sb.</t>
  </si>
  <si>
    <t>zákon č. 183/2016 Sb.</t>
  </si>
  <si>
    <t>zákon č. 500/2004 Sb.</t>
  </si>
  <si>
    <t>zákon č. 106/1999 Sb.</t>
  </si>
  <si>
    <t>zákon č. 269/1994 Sb.</t>
  </si>
  <si>
    <t>zákon č. 204/2015 Sb., zákon č. 141/1961 Sb.</t>
  </si>
  <si>
    <t>zákon č. 500/2004 Sb., zákon č. 128/2000 Sb.</t>
  </si>
  <si>
    <t>zákon č. 257/2001 Sb.</t>
  </si>
  <si>
    <t>zákon č. 301/2000 Sb., vyhláška č. 207/2001 Sb.</t>
  </si>
  <si>
    <t>zákon č. 133/1985 Sb.</t>
  </si>
  <si>
    <t>zákon č. 561/2004 Sb.</t>
  </si>
  <si>
    <t>zákon č. 565/1990 Sb.</t>
  </si>
  <si>
    <t>zákon č. 326/2004 Sb. , vyhl. Č. 327/2012 Sb.</t>
  </si>
  <si>
    <t>Zákon 120/2001 Sb.</t>
  </si>
  <si>
    <t xml:space="preserve">Zákon 89/2012 Sb </t>
  </si>
  <si>
    <t>Zákon č.563/1991 Sb.,Zákon č. 89/2012Sb.,Zákon č.250/2000 Sb.,ČÚS,Vyhláška 410/2009 Sb.</t>
  </si>
  <si>
    <t>zákon č. 257/2000 Sb.,zákon č. 435/2004 Sb.</t>
  </si>
  <si>
    <t>250/2016</t>
  </si>
  <si>
    <t>X</t>
  </si>
  <si>
    <t>x</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</si>
</sst>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charset val="238"/>
      <scheme val="minor"/>
    </font>
    <font>
      <b/>
      <sz val="11"/>
      <color rgb="FF636363"/>
      <name val="Arial"/>
      <family val="2"/>
      <charset val="238"/>
    </font>
    <font>
      <b/>
      <sz val="14"/>
      <color theme="9" tint="-0.249977111117893"/>
      <name val="Calibri"/>
      <family val="2"/>
      <charset val="238"/>
      <scheme val="minor"/>
    </font>
    <font>
      <b/>
      <sz val="12"/>
      <color theme="1"/>
      <name val="Calibri"/>
      <family val="2"/>
      <charset val="238"/>
      <scheme val="minor"/>
    </font>
    <font>
      <sz val="11"/>
      <name val="Calibri"/>
      <family val="2"/>
      <charset val="238"/>
      <scheme val="minor"/>
    </font>
    <font>
      <sz val="9"/>
      <color indexed="81"/>
      <name val="Tahoma"/>
      <charset val="1"/>
    </font>
    <font>
      <b/>
      <sz val="10"/>
      <color rgb="FF636363"/>
      <name val="Arial"/>
      <family val="2"/>
      <charset val="238"/>
    </font>
  </fonts>
  <fills count="5">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right style="thick">
        <color auto="1"/>
      </right>
      <top style="thin">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right/>
      <top style="thin">
        <color indexed="64"/>
      </top>
      <bottom/>
      <diagonal/>
    </border>
    <border>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1" fillId="2" borderId="1" xfId="0" applyFont="1" applyFill="1" applyBorder="1" applyAlignment="1" applyProtection="1">
      <alignment wrapText="1"/>
    </xf>
    <xf numFmtId="0" fontId="0" fillId="3" borderId="1" xfId="0" applyFill="1" applyBorder="1" applyAlignment="1" applyProtection="1">
      <alignment textRotation="90" wrapText="1"/>
    </xf>
    <xf numFmtId="0" fontId="1" fillId="2" borderId="3" xfId="0" applyFont="1" applyFill="1" applyBorder="1" applyAlignment="1" applyProtection="1">
      <alignment wrapText="1"/>
    </xf>
    <xf numFmtId="0" fontId="0" fillId="3" borderId="3" xfId="0" applyFill="1" applyBorder="1" applyAlignment="1" applyProtection="1">
      <alignment textRotation="90" wrapText="1"/>
    </xf>
    <xf numFmtId="0" fontId="0" fillId="2" borderId="4" xfId="0" applyFill="1" applyBorder="1" applyAlignment="1" applyProtection="1">
      <alignment horizontal="center" vertical="center" wrapText="1"/>
    </xf>
    <xf numFmtId="0" fontId="0" fillId="3" borderId="5" xfId="0" quotePrefix="1" applyFill="1" applyBorder="1" applyAlignment="1" applyProtection="1">
      <alignment wrapText="1"/>
    </xf>
    <xf numFmtId="0" fontId="0" fillId="3" borderId="5" xfId="0" applyFill="1" applyBorder="1" applyAlignment="1" applyProtection="1">
      <alignment wrapText="1"/>
    </xf>
    <xf numFmtId="0" fontId="3" fillId="2" borderId="4" xfId="0" applyFont="1" applyFill="1" applyBorder="1" applyAlignment="1" applyProtection="1">
      <alignment horizontal="center" vertical="center" wrapText="1"/>
    </xf>
    <xf numFmtId="16" fontId="0" fillId="3" borderId="5" xfId="0" quotePrefix="1" applyNumberFormat="1" applyFill="1" applyBorder="1" applyAlignment="1" applyProtection="1">
      <alignment wrapText="1"/>
    </xf>
    <xf numFmtId="0" fontId="5" fillId="2" borderId="4" xfId="0" applyFont="1" applyFill="1" applyBorder="1" applyAlignment="1" applyProtection="1">
      <alignment horizontal="center" vertical="center" wrapText="1"/>
    </xf>
    <xf numFmtId="0" fontId="0" fillId="3" borderId="5" xfId="0" applyFill="1" applyBorder="1" applyAlignment="1" applyProtection="1">
      <alignment horizontal="left" wrapText="1"/>
    </xf>
    <xf numFmtId="0" fontId="0" fillId="4" borderId="0" xfId="0" applyFill="1"/>
    <xf numFmtId="0" fontId="0" fillId="2" borderId="8" xfId="0" applyFill="1" applyBorder="1" applyAlignment="1" applyProtection="1">
      <alignment horizontal="center" vertical="center" wrapText="1"/>
    </xf>
    <xf numFmtId="0" fontId="0" fillId="3" borderId="9" xfId="0" quotePrefix="1" applyFill="1" applyBorder="1" applyAlignment="1" applyProtection="1">
      <alignment wrapText="1"/>
    </xf>
    <xf numFmtId="0" fontId="0" fillId="4" borderId="10" xfId="0" applyFill="1" applyBorder="1" applyAlignment="1" applyProtection="1">
      <alignment horizontal="center" vertical="center" wrapText="1"/>
    </xf>
    <xf numFmtId="0" fontId="0" fillId="4" borderId="10" xfId="0" quotePrefix="1" applyFill="1" applyBorder="1" applyAlignment="1" applyProtection="1">
      <alignment horizontal="center" wrapText="1"/>
    </xf>
    <xf numFmtId="0" fontId="2" fillId="4" borderId="2"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left" vertical="center" wrapText="1"/>
      <protection locked="0"/>
    </xf>
    <xf numFmtId="0" fontId="7" fillId="4" borderId="1" xfId="0" applyFont="1" applyFill="1" applyBorder="1" applyAlignment="1" applyProtection="1">
      <alignment horizontal="left" vertical="center" wrapText="1"/>
      <protection locked="0"/>
    </xf>
    <xf numFmtId="0" fontId="0" fillId="4" borderId="11" xfId="0" applyFill="1" applyBorder="1" applyAlignment="1" applyProtection="1">
      <alignment wrapText="1"/>
      <protection locked="0"/>
    </xf>
    <xf numFmtId="0" fontId="0" fillId="4" borderId="1" xfId="0" applyFill="1" applyBorder="1" applyAlignment="1" applyProtection="1">
      <alignment wrapText="1"/>
      <protection locked="0"/>
    </xf>
    <xf numFmtId="14" fontId="0" fillId="4" borderId="0" xfId="0" applyNumberFormat="1" applyFill="1"/>
    <xf numFmtId="14" fontId="0" fillId="4" borderId="3" xfId="0" applyNumberFormat="1" applyFill="1" applyBorder="1" applyAlignment="1" applyProtection="1">
      <alignment wrapText="1"/>
      <protection locked="0"/>
    </xf>
    <xf numFmtId="0" fontId="0" fillId="4" borderId="6" xfId="0" applyFill="1" applyBorder="1" applyAlignment="1" applyProtection="1">
      <alignment horizontal="center" vertical="center" wrapText="1"/>
      <protection locked="0"/>
    </xf>
    <xf numFmtId="0" fontId="0" fillId="4" borderId="7" xfId="0" applyFill="1" applyBorder="1" applyAlignment="1" applyProtection="1">
      <alignment horizontal="center" vertical="center" wrapText="1"/>
      <protection locked="0"/>
    </xf>
    <xf numFmtId="0" fontId="0" fillId="4" borderId="6" xfId="0" applyFill="1" applyBorder="1" applyAlignment="1" applyProtection="1">
      <alignment wrapText="1"/>
      <protection locked="0"/>
    </xf>
    <xf numFmtId="0" fontId="0" fillId="4" borderId="7" xfId="0" applyFill="1" applyBorder="1" applyAlignment="1" applyProtection="1">
      <alignment wrapText="1"/>
      <protection locked="0"/>
    </xf>
  </cellXfs>
  <cellStyles count="1">
    <cellStyle name="Normální"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97156</xdr:colOff>
      <xdr:row>0</xdr:row>
      <xdr:rowOff>86285</xdr:rowOff>
    </xdr:from>
    <xdr:to>
      <xdr:col>2</xdr:col>
      <xdr:colOff>142875</xdr:colOff>
      <xdr:row>0</xdr:row>
      <xdr:rowOff>132004</xdr:rowOff>
    </xdr:to>
    <xdr:sp macro="" textlink="">
      <xdr:nvSpPr>
        <xdr:cNvPr id="2" name="TextovéPole 1">
          <a:extLst>
            <a:ext uri="{FF2B5EF4-FFF2-40B4-BE49-F238E27FC236}">
              <a16:creationId xmlns:a16="http://schemas.microsoft.com/office/drawing/2014/main" xmlns="" id="{D8742FD8-F07B-4AD4-BB80-0E03FADF8E1E}"/>
            </a:ext>
          </a:extLst>
        </xdr:cNvPr>
        <xdr:cNvSpPr txBox="1"/>
      </xdr:nvSpPr>
      <xdr:spPr>
        <a:xfrm flipH="1">
          <a:off x="5793106" y="86285"/>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solidFill>
                <a:sysClr val="windowText" lastClr="000000"/>
              </a:solidFill>
            </a:rPr>
            <a:t>Barva výplně buňky: </a:t>
          </a:r>
          <a:r>
            <a:rPr lang="cs-CZ" sz="1100" b="1">
              <a:solidFill>
                <a:srgbClr val="D7D200"/>
              </a:solidFill>
            </a:rPr>
            <a:t>žlutě-</a:t>
          </a:r>
          <a:r>
            <a:rPr lang="cs-CZ" sz="1100"/>
            <a:t> nutno  vyjasnit, </a:t>
          </a:r>
          <a:r>
            <a:rPr lang="cs-CZ" sz="1100" b="1">
              <a:solidFill>
                <a:schemeClr val="accent2"/>
              </a:solidFill>
            </a:rPr>
            <a:t>oranžově</a:t>
          </a:r>
          <a:r>
            <a:rPr lang="cs-CZ" sz="1100">
              <a:solidFill>
                <a:srgbClr val="FFC000"/>
              </a:solidFill>
            </a:rPr>
            <a:t> </a:t>
          </a:r>
          <a:r>
            <a:rPr lang="cs-CZ" sz="1100"/>
            <a:t>-  je problém, nutno řešit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16"/>
  <sheetViews>
    <sheetView tabSelected="1" workbookViewId="0">
      <selection activeCell="AC4" sqref="AC4"/>
    </sheetView>
  </sheetViews>
  <sheetFormatPr defaultRowHeight="15" x14ac:dyDescent="0.25"/>
  <cols>
    <col min="1" max="1" width="22.140625" customWidth="1"/>
    <col min="3" max="3" width="16.28515625" customWidth="1"/>
    <col min="4" max="4" width="12" customWidth="1"/>
    <col min="5" max="5" width="17.140625" customWidth="1"/>
    <col min="6" max="6" width="15" customWidth="1"/>
    <col min="7" max="7" width="15.28515625" customWidth="1"/>
    <col min="8" max="8" width="15.140625" customWidth="1"/>
    <col min="9" max="9" width="14.5703125" customWidth="1"/>
    <col min="10" max="10" width="11.140625" customWidth="1"/>
    <col min="11" max="11" width="13.42578125" customWidth="1"/>
    <col min="12" max="12" width="12.28515625" customWidth="1"/>
    <col min="13" max="13" width="14.28515625" customWidth="1"/>
    <col min="14" max="14" width="18.28515625" customWidth="1"/>
    <col min="15" max="15" width="15.28515625" customWidth="1"/>
    <col min="16" max="16" width="15" customWidth="1"/>
    <col min="17" max="17" width="16.85546875" customWidth="1"/>
    <col min="18" max="18" width="13.7109375" customWidth="1"/>
    <col min="19" max="19" width="15.7109375" customWidth="1"/>
    <col min="20" max="20" width="17.28515625" customWidth="1"/>
    <col min="21" max="21" width="15" customWidth="1"/>
    <col min="22" max="22" width="12.28515625" customWidth="1"/>
    <col min="23" max="23" width="15.7109375" customWidth="1"/>
    <col min="24" max="24" width="15.85546875" customWidth="1"/>
    <col min="25" max="48" width="15.7109375" customWidth="1"/>
  </cols>
  <sheetData>
    <row r="1" spans="1:48" ht="119.25" customHeight="1" x14ac:dyDescent="0.25">
      <c r="A1" s="1" t="s">
        <v>0</v>
      </c>
      <c r="B1" s="2" t="s">
        <v>1</v>
      </c>
      <c r="C1" s="17" t="s">
        <v>35</v>
      </c>
      <c r="D1" s="18" t="s">
        <v>36</v>
      </c>
      <c r="E1" s="18" t="s">
        <v>37</v>
      </c>
      <c r="F1" s="18" t="s">
        <v>38</v>
      </c>
      <c r="G1" s="18" t="s">
        <v>39</v>
      </c>
      <c r="H1" s="18" t="s">
        <v>40</v>
      </c>
      <c r="I1" s="18" t="s">
        <v>41</v>
      </c>
      <c r="J1" s="18" t="s">
        <v>42</v>
      </c>
      <c r="K1" s="18" t="s">
        <v>43</v>
      </c>
      <c r="L1" s="18" t="s">
        <v>44</v>
      </c>
      <c r="M1" s="18" t="s">
        <v>45</v>
      </c>
      <c r="N1" s="19" t="s">
        <v>46</v>
      </c>
      <c r="O1" s="19" t="s">
        <v>47</v>
      </c>
      <c r="P1" s="18" t="s">
        <v>48</v>
      </c>
      <c r="Q1" s="18" t="s">
        <v>49</v>
      </c>
      <c r="R1" s="18" t="s">
        <v>50</v>
      </c>
      <c r="S1" s="18" t="s">
        <v>51</v>
      </c>
      <c r="T1" s="18" t="s">
        <v>52</v>
      </c>
      <c r="U1" s="18" t="s">
        <v>53</v>
      </c>
      <c r="V1" s="18" t="s">
        <v>54</v>
      </c>
      <c r="W1" s="18" t="s">
        <v>55</v>
      </c>
      <c r="X1" s="18" t="s">
        <v>56</v>
      </c>
      <c r="Y1" s="18" t="s">
        <v>57</v>
      </c>
      <c r="Z1" s="18" t="s">
        <v>58</v>
      </c>
      <c r="AA1" s="18" t="s">
        <v>59</v>
      </c>
      <c r="AB1" s="18" t="s">
        <v>60</v>
      </c>
      <c r="AC1" s="19" t="s">
        <v>61</v>
      </c>
      <c r="AD1" s="18" t="s">
        <v>62</v>
      </c>
      <c r="AE1" s="18" t="s">
        <v>63</v>
      </c>
      <c r="AF1" s="18" t="s">
        <v>64</v>
      </c>
      <c r="AG1" s="18" t="s">
        <v>65</v>
      </c>
      <c r="AH1" s="18" t="s">
        <v>66</v>
      </c>
      <c r="AI1" s="18" t="s">
        <v>67</v>
      </c>
      <c r="AJ1" s="18" t="s">
        <v>68</v>
      </c>
      <c r="AK1" s="18" t="s">
        <v>69</v>
      </c>
      <c r="AL1" s="18" t="s">
        <v>70</v>
      </c>
      <c r="AM1" s="18" t="s">
        <v>71</v>
      </c>
      <c r="AN1" s="18" t="s">
        <v>72</v>
      </c>
      <c r="AO1" s="18" t="s">
        <v>73</v>
      </c>
      <c r="AP1" s="18" t="s">
        <v>74</v>
      </c>
      <c r="AQ1" s="18" t="s">
        <v>75</v>
      </c>
      <c r="AR1" s="18" t="s">
        <v>76</v>
      </c>
      <c r="AS1" s="18" t="s">
        <v>77</v>
      </c>
      <c r="AT1" s="18" t="s">
        <v>78</v>
      </c>
      <c r="AU1" s="18" t="s">
        <v>79</v>
      </c>
      <c r="AV1" s="18" t="s">
        <v>80</v>
      </c>
    </row>
    <row r="2" spans="1:48" ht="59.25" customHeight="1" x14ac:dyDescent="0.25">
      <c r="A2" s="1" t="s">
        <v>2</v>
      </c>
      <c r="B2" s="2" t="s">
        <v>29</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t="s">
        <v>81</v>
      </c>
      <c r="AH2" s="20"/>
      <c r="AI2" s="20" t="s">
        <v>81</v>
      </c>
      <c r="AJ2" s="20"/>
      <c r="AK2" s="20"/>
      <c r="AL2" s="20"/>
      <c r="AM2" s="20"/>
      <c r="AN2" s="20"/>
      <c r="AO2" s="20"/>
      <c r="AP2" s="20"/>
      <c r="AQ2" s="20"/>
      <c r="AR2" s="20"/>
      <c r="AS2" s="20"/>
      <c r="AT2" s="21"/>
      <c r="AU2" s="21"/>
      <c r="AV2" s="21"/>
    </row>
    <row r="3" spans="1:48" ht="27.75" customHeight="1" thickBot="1" x14ac:dyDescent="0.3">
      <c r="A3" s="3" t="s">
        <v>3</v>
      </c>
      <c r="B3" s="4"/>
      <c r="C3" s="22">
        <v>43165</v>
      </c>
      <c r="D3" s="23">
        <v>43165</v>
      </c>
      <c r="E3" s="23">
        <v>43165</v>
      </c>
      <c r="F3" s="23">
        <v>43165</v>
      </c>
      <c r="G3" s="23">
        <v>43165</v>
      </c>
      <c r="H3" s="23">
        <v>43165</v>
      </c>
      <c r="I3" s="23">
        <v>43165</v>
      </c>
      <c r="J3" s="23">
        <v>43165</v>
      </c>
      <c r="K3" s="23">
        <v>43165</v>
      </c>
      <c r="L3" s="23">
        <v>43165</v>
      </c>
      <c r="M3" s="23">
        <v>43165</v>
      </c>
      <c r="N3" s="23">
        <v>43165</v>
      </c>
      <c r="O3" s="23">
        <v>43165</v>
      </c>
      <c r="P3" s="23">
        <v>43165</v>
      </c>
      <c r="Q3" s="23">
        <v>43165</v>
      </c>
      <c r="R3" s="23">
        <v>43165</v>
      </c>
      <c r="S3" s="23">
        <v>43165</v>
      </c>
      <c r="T3" s="23">
        <v>43165</v>
      </c>
      <c r="U3" s="23">
        <v>43165</v>
      </c>
      <c r="V3" s="23">
        <v>43165</v>
      </c>
      <c r="W3" s="23">
        <v>43165</v>
      </c>
      <c r="X3" s="23">
        <v>43165</v>
      </c>
      <c r="Y3" s="23">
        <v>43165</v>
      </c>
      <c r="Z3" s="23">
        <v>43165</v>
      </c>
      <c r="AA3" s="23">
        <v>43165</v>
      </c>
      <c r="AB3" s="23">
        <v>43165</v>
      </c>
      <c r="AC3" s="23">
        <v>43165</v>
      </c>
      <c r="AD3" s="23">
        <v>43165</v>
      </c>
      <c r="AE3" s="23">
        <v>43165</v>
      </c>
      <c r="AF3" s="23">
        <v>43165</v>
      </c>
      <c r="AG3" s="23">
        <v>43165</v>
      </c>
      <c r="AH3" s="23">
        <v>43165</v>
      </c>
      <c r="AI3" s="23">
        <v>43165</v>
      </c>
      <c r="AJ3" s="23">
        <v>43165</v>
      </c>
      <c r="AK3" s="23">
        <v>43165</v>
      </c>
      <c r="AL3" s="23">
        <v>43165</v>
      </c>
      <c r="AM3" s="23">
        <v>43165</v>
      </c>
      <c r="AN3" s="23">
        <v>43165</v>
      </c>
      <c r="AO3" s="23">
        <v>43165</v>
      </c>
      <c r="AP3" s="23">
        <v>43165</v>
      </c>
      <c r="AQ3" s="22">
        <v>43165</v>
      </c>
      <c r="AR3" s="23">
        <v>43165</v>
      </c>
      <c r="AS3" s="23">
        <v>43165</v>
      </c>
      <c r="AT3" s="23">
        <v>43165</v>
      </c>
      <c r="AU3" s="23">
        <v>43165</v>
      </c>
      <c r="AV3" s="23">
        <v>43165</v>
      </c>
    </row>
    <row r="4" spans="1:48" ht="99.75" customHeight="1" thickTop="1" thickBot="1" x14ac:dyDescent="0.3">
      <c r="A4" s="5" t="s">
        <v>4</v>
      </c>
      <c r="B4" s="6" t="s">
        <v>5</v>
      </c>
      <c r="C4" s="24" t="s">
        <v>82</v>
      </c>
      <c r="D4" s="24" t="s">
        <v>82</v>
      </c>
      <c r="E4" s="24" t="s">
        <v>82</v>
      </c>
      <c r="F4" s="24" t="s">
        <v>82</v>
      </c>
      <c r="G4" s="24" t="s">
        <v>82</v>
      </c>
      <c r="H4" s="24" t="s">
        <v>82</v>
      </c>
      <c r="I4" s="24" t="s">
        <v>82</v>
      </c>
      <c r="J4" s="24" t="s">
        <v>82</v>
      </c>
      <c r="K4" s="24" t="s">
        <v>82</v>
      </c>
      <c r="L4" s="24" t="s">
        <v>82</v>
      </c>
      <c r="M4" s="24" t="s">
        <v>82</v>
      </c>
      <c r="N4" s="24" t="s">
        <v>82</v>
      </c>
      <c r="O4" s="24" t="s">
        <v>82</v>
      </c>
      <c r="P4" s="24" t="s">
        <v>82</v>
      </c>
      <c r="Q4" s="24" t="s">
        <v>82</v>
      </c>
      <c r="R4" s="24" t="s">
        <v>82</v>
      </c>
      <c r="S4" s="24" t="s">
        <v>82</v>
      </c>
      <c r="T4" s="24" t="s">
        <v>82</v>
      </c>
      <c r="U4" s="24" t="s">
        <v>82</v>
      </c>
      <c r="V4" s="24" t="s">
        <v>82</v>
      </c>
      <c r="W4" s="24" t="s">
        <v>83</v>
      </c>
      <c r="X4" s="24" t="s">
        <v>82</v>
      </c>
      <c r="Y4" s="24" t="s">
        <v>83</v>
      </c>
      <c r="Z4" s="24" t="s">
        <v>82</v>
      </c>
      <c r="AA4" s="24" t="s">
        <v>82</v>
      </c>
      <c r="AB4" s="25" t="s">
        <v>83</v>
      </c>
      <c r="AC4" s="25" t="s">
        <v>82</v>
      </c>
      <c r="AD4" s="25" t="s">
        <v>82</v>
      </c>
      <c r="AE4" s="25" t="s">
        <v>82</v>
      </c>
      <c r="AF4" s="25" t="s">
        <v>82</v>
      </c>
      <c r="AG4" s="25" t="s">
        <v>82</v>
      </c>
      <c r="AH4" s="25" t="s">
        <v>82</v>
      </c>
      <c r="AI4" s="25" t="s">
        <v>82</v>
      </c>
      <c r="AJ4" s="25" t="s">
        <v>82</v>
      </c>
      <c r="AK4" s="25" t="s">
        <v>82</v>
      </c>
      <c r="AL4" s="25" t="s">
        <v>82</v>
      </c>
      <c r="AM4" s="25" t="s">
        <v>82</v>
      </c>
      <c r="AN4" s="25" t="s">
        <v>82</v>
      </c>
      <c r="AO4" s="25" t="s">
        <v>83</v>
      </c>
      <c r="AP4" s="25" t="s">
        <v>82</v>
      </c>
      <c r="AQ4" s="25" t="s">
        <v>82</v>
      </c>
      <c r="AR4" s="25" t="s">
        <v>82</v>
      </c>
      <c r="AS4" s="25" t="s">
        <v>82</v>
      </c>
      <c r="AT4" s="25" t="s">
        <v>82</v>
      </c>
      <c r="AU4" s="25" t="s">
        <v>82</v>
      </c>
      <c r="AV4" s="25" t="s">
        <v>84</v>
      </c>
    </row>
    <row r="5" spans="1:48" ht="106.5" customHeight="1" thickTop="1" thickBot="1" x14ac:dyDescent="0.3">
      <c r="A5" s="8" t="s">
        <v>6</v>
      </c>
      <c r="B5" s="7" t="s">
        <v>7</v>
      </c>
      <c r="C5" s="26" t="s">
        <v>85</v>
      </c>
      <c r="D5" s="27" t="s">
        <v>86</v>
      </c>
      <c r="E5" s="27" t="s">
        <v>87</v>
      </c>
      <c r="F5" s="27" t="s">
        <v>88</v>
      </c>
      <c r="G5" s="27" t="s">
        <v>89</v>
      </c>
      <c r="H5" s="27" t="s">
        <v>90</v>
      </c>
      <c r="I5" s="27" t="s">
        <v>91</v>
      </c>
      <c r="J5" s="27" t="s">
        <v>92</v>
      </c>
      <c r="K5" s="27" t="s">
        <v>32</v>
      </c>
      <c r="L5" s="27" t="s">
        <v>93</v>
      </c>
      <c r="M5" s="27" t="s">
        <v>94</v>
      </c>
      <c r="N5" s="27" t="s">
        <v>95</v>
      </c>
      <c r="O5" s="27" t="s">
        <v>96</v>
      </c>
      <c r="P5" s="27" t="s">
        <v>97</v>
      </c>
      <c r="Q5" s="27" t="s">
        <v>98</v>
      </c>
      <c r="R5" s="27" t="s">
        <v>99</v>
      </c>
      <c r="S5" s="27" t="s">
        <v>100</v>
      </c>
      <c r="T5" s="27" t="s">
        <v>101</v>
      </c>
      <c r="U5" s="27" t="s">
        <v>102</v>
      </c>
      <c r="V5" s="27" t="s">
        <v>103</v>
      </c>
      <c r="W5" s="27" t="s">
        <v>104</v>
      </c>
      <c r="X5" s="27" t="s">
        <v>105</v>
      </c>
      <c r="Y5" s="27" t="s">
        <v>106</v>
      </c>
      <c r="Z5" s="27" t="s">
        <v>34</v>
      </c>
      <c r="AA5" s="27" t="s">
        <v>107</v>
      </c>
      <c r="AB5" s="27" t="s">
        <v>108</v>
      </c>
      <c r="AC5" s="27" t="s">
        <v>109</v>
      </c>
      <c r="AD5" s="27" t="s">
        <v>110</v>
      </c>
      <c r="AE5" s="27" t="s">
        <v>111</v>
      </c>
      <c r="AF5" s="27" t="s">
        <v>112</v>
      </c>
      <c r="AG5" s="27" t="s">
        <v>113</v>
      </c>
      <c r="AH5" s="27" t="s">
        <v>114</v>
      </c>
      <c r="AI5" s="27" t="s">
        <v>115</v>
      </c>
      <c r="AJ5" s="27" t="s">
        <v>116</v>
      </c>
      <c r="AK5" s="27" t="s">
        <v>117</v>
      </c>
      <c r="AL5" s="27" t="s">
        <v>118</v>
      </c>
      <c r="AM5" s="27" t="s">
        <v>119</v>
      </c>
      <c r="AN5" s="27" t="s">
        <v>120</v>
      </c>
      <c r="AO5" s="27" t="s">
        <v>121</v>
      </c>
      <c r="AP5" s="27" t="s">
        <v>122</v>
      </c>
      <c r="AQ5" s="27" t="s">
        <v>123</v>
      </c>
      <c r="AR5" s="27" t="s">
        <v>124</v>
      </c>
      <c r="AS5" s="27" t="s">
        <v>125</v>
      </c>
      <c r="AT5" s="27" t="s">
        <v>78</v>
      </c>
      <c r="AU5" s="27" t="s">
        <v>104</v>
      </c>
      <c r="AV5" s="27" t="s">
        <v>104</v>
      </c>
    </row>
    <row r="6" spans="1:48" ht="123.75" customHeight="1" thickTop="1" thickBot="1" x14ac:dyDescent="0.3">
      <c r="A6" s="8" t="s">
        <v>8</v>
      </c>
      <c r="B6" s="7" t="s">
        <v>9</v>
      </c>
      <c r="C6" s="26" t="s">
        <v>126</v>
      </c>
      <c r="D6" s="27" t="s">
        <v>127</v>
      </c>
      <c r="E6" s="27" t="s">
        <v>128</v>
      </c>
      <c r="F6" s="27" t="s">
        <v>129</v>
      </c>
      <c r="G6" s="27" t="s">
        <v>130</v>
      </c>
      <c r="H6" s="27" t="s">
        <v>129</v>
      </c>
      <c r="I6" s="27" t="s">
        <v>131</v>
      </c>
      <c r="J6" s="27" t="s">
        <v>132</v>
      </c>
      <c r="K6" s="27" t="s">
        <v>133</v>
      </c>
      <c r="L6" s="27" t="s">
        <v>134</v>
      </c>
      <c r="M6" s="27" t="s">
        <v>135</v>
      </c>
      <c r="N6" s="27" t="s">
        <v>136</v>
      </c>
      <c r="O6" s="27" t="s">
        <v>133</v>
      </c>
      <c r="P6" s="27" t="s">
        <v>137</v>
      </c>
      <c r="Q6" s="27" t="s">
        <v>137</v>
      </c>
      <c r="R6" s="27" t="s">
        <v>138</v>
      </c>
      <c r="S6" s="27" t="s">
        <v>139</v>
      </c>
      <c r="T6" s="27" t="s">
        <v>139</v>
      </c>
      <c r="U6" s="27" t="s">
        <v>140</v>
      </c>
      <c r="V6" s="27" t="s">
        <v>136</v>
      </c>
      <c r="W6" s="27" t="s">
        <v>141</v>
      </c>
      <c r="X6" s="27" t="s">
        <v>134</v>
      </c>
      <c r="Y6" s="27" t="s">
        <v>136</v>
      </c>
      <c r="Z6" s="27" t="s">
        <v>136</v>
      </c>
      <c r="AA6" s="27" t="s">
        <v>142</v>
      </c>
      <c r="AB6" s="27" t="s">
        <v>142</v>
      </c>
      <c r="AC6" s="27" t="s">
        <v>143</v>
      </c>
      <c r="AD6" s="27" t="s">
        <v>144</v>
      </c>
      <c r="AE6" s="27" t="s">
        <v>144</v>
      </c>
      <c r="AF6" s="27" t="s">
        <v>145</v>
      </c>
      <c r="AG6" s="27" t="s">
        <v>146</v>
      </c>
      <c r="AH6" s="27" t="s">
        <v>142</v>
      </c>
      <c r="AI6" s="27" t="s">
        <v>147</v>
      </c>
      <c r="AJ6" s="27" t="s">
        <v>148</v>
      </c>
      <c r="AK6" s="27" t="s">
        <v>149</v>
      </c>
      <c r="AL6" s="27" t="s">
        <v>150</v>
      </c>
      <c r="AM6" s="27" t="s">
        <v>151</v>
      </c>
      <c r="AN6" s="27" t="s">
        <v>152</v>
      </c>
      <c r="AO6" s="27" t="s">
        <v>153</v>
      </c>
      <c r="AP6" s="27" t="s">
        <v>154</v>
      </c>
      <c r="AQ6" s="27" t="s">
        <v>155</v>
      </c>
      <c r="AR6" s="27" t="s">
        <v>155</v>
      </c>
      <c r="AS6" s="27" t="s">
        <v>156</v>
      </c>
      <c r="AT6" s="27" t="s">
        <v>157</v>
      </c>
      <c r="AU6" s="27" t="s">
        <v>141</v>
      </c>
      <c r="AV6" s="27" t="s">
        <v>158</v>
      </c>
    </row>
    <row r="7" spans="1:48" ht="147.75" customHeight="1" thickTop="1" thickBot="1" x14ac:dyDescent="0.3">
      <c r="A7" s="8" t="s">
        <v>10</v>
      </c>
      <c r="B7" s="7" t="s">
        <v>9</v>
      </c>
      <c r="C7" s="26" t="s">
        <v>159</v>
      </c>
      <c r="D7" s="27" t="s">
        <v>160</v>
      </c>
      <c r="E7" s="27" t="s">
        <v>161</v>
      </c>
      <c r="F7" s="27" t="s">
        <v>162</v>
      </c>
      <c r="G7" s="27" t="s">
        <v>163</v>
      </c>
      <c r="H7" s="27" t="s">
        <v>162</v>
      </c>
      <c r="I7" s="27" t="s">
        <v>164</v>
      </c>
      <c r="J7" s="27" t="s">
        <v>165</v>
      </c>
      <c r="K7" s="27" t="s">
        <v>166</v>
      </c>
      <c r="L7" s="27" t="s">
        <v>167</v>
      </c>
      <c r="M7" s="27" t="s">
        <v>168</v>
      </c>
      <c r="N7" s="27" t="s">
        <v>169</v>
      </c>
      <c r="O7" s="27" t="s">
        <v>169</v>
      </c>
      <c r="P7" s="27" t="s">
        <v>170</v>
      </c>
      <c r="Q7" s="27" t="s">
        <v>171</v>
      </c>
      <c r="R7" s="27" t="s">
        <v>172</v>
      </c>
      <c r="S7" s="27" t="s">
        <v>173</v>
      </c>
      <c r="T7" s="27" t="s">
        <v>174</v>
      </c>
      <c r="U7" s="27" t="s">
        <v>175</v>
      </c>
      <c r="V7" s="27" t="s">
        <v>176</v>
      </c>
      <c r="W7" s="27" t="s">
        <v>177</v>
      </c>
      <c r="X7" s="27" t="s">
        <v>178</v>
      </c>
      <c r="Y7" s="27" t="s">
        <v>179</v>
      </c>
      <c r="Z7" s="27" t="s">
        <v>180</v>
      </c>
      <c r="AA7" s="27" t="s">
        <v>181</v>
      </c>
      <c r="AB7" s="27" t="s">
        <v>182</v>
      </c>
      <c r="AC7" s="27" t="s">
        <v>165</v>
      </c>
      <c r="AD7" s="27" t="s">
        <v>183</v>
      </c>
      <c r="AE7" s="27" t="s">
        <v>183</v>
      </c>
      <c r="AF7" s="27" t="s">
        <v>184</v>
      </c>
      <c r="AG7" s="27" t="s">
        <v>185</v>
      </c>
      <c r="AH7" s="27" t="s">
        <v>186</v>
      </c>
      <c r="AI7" s="27" t="s">
        <v>187</v>
      </c>
      <c r="AJ7" s="27" t="s">
        <v>188</v>
      </c>
      <c r="AK7" s="27" t="s">
        <v>189</v>
      </c>
      <c r="AL7" s="27" t="s">
        <v>190</v>
      </c>
      <c r="AM7" s="27" t="s">
        <v>191</v>
      </c>
      <c r="AN7" s="27" t="s">
        <v>184</v>
      </c>
      <c r="AO7" s="27" t="s">
        <v>192</v>
      </c>
      <c r="AP7" s="27" t="s">
        <v>169</v>
      </c>
      <c r="AQ7" s="27" t="s">
        <v>184</v>
      </c>
      <c r="AR7" s="27" t="s">
        <v>184</v>
      </c>
      <c r="AS7" s="27" t="s">
        <v>169</v>
      </c>
      <c r="AT7" s="27" t="s">
        <v>193</v>
      </c>
      <c r="AU7" s="27" t="s">
        <v>177</v>
      </c>
      <c r="AV7" s="27" t="s">
        <v>194</v>
      </c>
    </row>
    <row r="8" spans="1:48" ht="126" customHeight="1" thickTop="1" thickBot="1" x14ac:dyDescent="0.3">
      <c r="A8" s="8" t="s">
        <v>11</v>
      </c>
      <c r="B8" s="7" t="s">
        <v>12</v>
      </c>
      <c r="C8" s="26" t="s">
        <v>195</v>
      </c>
      <c r="D8" s="27" t="s">
        <v>196</v>
      </c>
      <c r="E8" s="27" t="s">
        <v>196</v>
      </c>
      <c r="F8" s="27" t="s">
        <v>197</v>
      </c>
      <c r="G8" s="27" t="s">
        <v>196</v>
      </c>
      <c r="H8" s="27" t="s">
        <v>196</v>
      </c>
      <c r="I8" s="27" t="s">
        <v>196</v>
      </c>
      <c r="J8" s="27" t="s">
        <v>196</v>
      </c>
      <c r="K8" s="27" t="s">
        <v>196</v>
      </c>
      <c r="L8" s="27" t="s">
        <v>196</v>
      </c>
      <c r="M8" s="27" t="s">
        <v>196</v>
      </c>
      <c r="N8" s="27" t="s">
        <v>198</v>
      </c>
      <c r="O8" s="27" t="s">
        <v>199</v>
      </c>
      <c r="P8" s="27" t="s">
        <v>196</v>
      </c>
      <c r="Q8" s="27" t="s">
        <v>196</v>
      </c>
      <c r="R8" s="27" t="s">
        <v>196</v>
      </c>
      <c r="S8" s="27" t="s">
        <v>196</v>
      </c>
      <c r="T8" s="27" t="s">
        <v>196</v>
      </c>
      <c r="U8" s="27" t="s">
        <v>196</v>
      </c>
      <c r="V8" s="27" t="s">
        <v>196</v>
      </c>
      <c r="W8" s="26" t="s">
        <v>200</v>
      </c>
      <c r="X8" s="27" t="s">
        <v>196</v>
      </c>
      <c r="Y8" s="27" t="s">
        <v>196</v>
      </c>
      <c r="Z8" s="27" t="s">
        <v>196</v>
      </c>
      <c r="AA8" s="27" t="s">
        <v>196</v>
      </c>
      <c r="AB8" s="27" t="s">
        <v>196</v>
      </c>
      <c r="AC8" s="27" t="s">
        <v>201</v>
      </c>
      <c r="AD8" s="27" t="s">
        <v>202</v>
      </c>
      <c r="AE8" s="27" t="s">
        <v>196</v>
      </c>
      <c r="AF8" s="27" t="s">
        <v>196</v>
      </c>
      <c r="AG8" s="27" t="s">
        <v>196</v>
      </c>
      <c r="AH8" s="27" t="s">
        <v>203</v>
      </c>
      <c r="AI8" s="27" t="s">
        <v>196</v>
      </c>
      <c r="AJ8" s="27" t="s">
        <v>196</v>
      </c>
      <c r="AK8" s="27" t="s">
        <v>196</v>
      </c>
      <c r="AL8" s="27" t="s">
        <v>196</v>
      </c>
      <c r="AM8" s="27" t="s">
        <v>196</v>
      </c>
      <c r="AN8" s="27" t="s">
        <v>196</v>
      </c>
      <c r="AO8" s="27" t="s">
        <v>196</v>
      </c>
      <c r="AP8" s="27" t="s">
        <v>196</v>
      </c>
      <c r="AQ8" s="27" t="s">
        <v>196</v>
      </c>
      <c r="AR8" s="27" t="s">
        <v>196</v>
      </c>
      <c r="AS8" s="27" t="s">
        <v>204</v>
      </c>
      <c r="AT8" s="27" t="s">
        <v>205</v>
      </c>
      <c r="AU8" s="27" t="s">
        <v>196</v>
      </c>
      <c r="AV8" s="27" t="s">
        <v>196</v>
      </c>
    </row>
    <row r="9" spans="1:48" ht="119.25" customHeight="1" thickTop="1" thickBot="1" x14ac:dyDescent="0.3">
      <c r="A9" s="8" t="s">
        <v>13</v>
      </c>
      <c r="B9" s="7" t="s">
        <v>14</v>
      </c>
      <c r="C9" s="26" t="s">
        <v>206</v>
      </c>
      <c r="D9" s="27" t="s">
        <v>207</v>
      </c>
      <c r="E9" s="27" t="s">
        <v>208</v>
      </c>
      <c r="F9" s="27" t="s">
        <v>209</v>
      </c>
      <c r="G9" s="27" t="s">
        <v>210</v>
      </c>
      <c r="H9" s="27" t="s">
        <v>211</v>
      </c>
      <c r="I9" s="27" t="s">
        <v>212</v>
      </c>
      <c r="J9" s="27" t="s">
        <v>213</v>
      </c>
      <c r="K9" s="27" t="s">
        <v>208</v>
      </c>
      <c r="L9" s="27" t="s">
        <v>212</v>
      </c>
      <c r="M9" s="27" t="s">
        <v>210</v>
      </c>
      <c r="N9" s="27" t="s">
        <v>214</v>
      </c>
      <c r="O9" s="27" t="s">
        <v>215</v>
      </c>
      <c r="P9" s="27" t="s">
        <v>208</v>
      </c>
      <c r="Q9" s="27" t="s">
        <v>208</v>
      </c>
      <c r="R9" s="27" t="s">
        <v>216</v>
      </c>
      <c r="S9" s="27" t="s">
        <v>210</v>
      </c>
      <c r="T9" s="27" t="s">
        <v>210</v>
      </c>
      <c r="U9" s="27" t="s">
        <v>217</v>
      </c>
      <c r="V9" s="27" t="s">
        <v>218</v>
      </c>
      <c r="W9" s="27" t="s">
        <v>219</v>
      </c>
      <c r="X9" s="27" t="s">
        <v>210</v>
      </c>
      <c r="Y9" s="27" t="s">
        <v>220</v>
      </c>
      <c r="Z9" s="27" t="s">
        <v>210</v>
      </c>
      <c r="AA9" s="27" t="s">
        <v>219</v>
      </c>
      <c r="AB9" s="27" t="s">
        <v>221</v>
      </c>
      <c r="AC9" s="27" t="s">
        <v>210</v>
      </c>
      <c r="AD9" s="27" t="s">
        <v>222</v>
      </c>
      <c r="AE9" s="27" t="s">
        <v>208</v>
      </c>
      <c r="AF9" s="27" t="s">
        <v>210</v>
      </c>
      <c r="AG9" s="27"/>
      <c r="AH9" s="27" t="s">
        <v>223</v>
      </c>
      <c r="AI9" s="27" t="s">
        <v>210</v>
      </c>
      <c r="AJ9" s="27" t="s">
        <v>210</v>
      </c>
      <c r="AK9" s="27" t="s">
        <v>224</v>
      </c>
      <c r="AL9" s="27" t="s">
        <v>222</v>
      </c>
      <c r="AM9" s="27" t="s">
        <v>210</v>
      </c>
      <c r="AN9" s="27" t="s">
        <v>210</v>
      </c>
      <c r="AO9" s="27" t="s">
        <v>210</v>
      </c>
      <c r="AP9" s="27" t="s">
        <v>210</v>
      </c>
      <c r="AQ9" s="27" t="s">
        <v>210</v>
      </c>
      <c r="AR9" s="27" t="s">
        <v>210</v>
      </c>
      <c r="AS9" s="27" t="s">
        <v>208</v>
      </c>
      <c r="AT9" s="27" t="s">
        <v>208</v>
      </c>
      <c r="AU9" s="27" t="s">
        <v>219</v>
      </c>
      <c r="AV9" s="27" t="s">
        <v>219</v>
      </c>
    </row>
    <row r="10" spans="1:48" ht="98.25" customHeight="1" thickTop="1" thickBot="1" x14ac:dyDescent="0.3">
      <c r="A10" s="8" t="s">
        <v>15</v>
      </c>
      <c r="B10" s="9" t="s">
        <v>16</v>
      </c>
      <c r="C10" s="24" t="s">
        <v>17</v>
      </c>
      <c r="D10" s="24" t="s">
        <v>17</v>
      </c>
      <c r="E10" s="24" t="s">
        <v>17</v>
      </c>
      <c r="F10" s="24" t="s">
        <v>17</v>
      </c>
      <c r="G10" s="24" t="s">
        <v>17</v>
      </c>
      <c r="H10" s="24" t="s">
        <v>17</v>
      </c>
      <c r="I10" s="24" t="s">
        <v>17</v>
      </c>
      <c r="J10" s="24" t="s">
        <v>17</v>
      </c>
      <c r="K10" s="24" t="s">
        <v>17</v>
      </c>
      <c r="L10" s="24" t="s">
        <v>17</v>
      </c>
      <c r="M10" s="24" t="s">
        <v>17</v>
      </c>
      <c r="N10" s="24" t="s">
        <v>17</v>
      </c>
      <c r="O10" s="24" t="s">
        <v>17</v>
      </c>
      <c r="P10" s="24" t="s">
        <v>17</v>
      </c>
      <c r="Q10" s="24" t="s">
        <v>17</v>
      </c>
      <c r="R10" s="24" t="s">
        <v>17</v>
      </c>
      <c r="S10" s="24" t="s">
        <v>17</v>
      </c>
      <c r="T10" s="24" t="s">
        <v>17</v>
      </c>
      <c r="U10" s="24" t="s">
        <v>17</v>
      </c>
      <c r="V10" s="24" t="s">
        <v>17</v>
      </c>
      <c r="W10" s="24" t="s">
        <v>17</v>
      </c>
      <c r="X10" s="24" t="s">
        <v>17</v>
      </c>
      <c r="Y10" s="24" t="s">
        <v>17</v>
      </c>
      <c r="Z10" s="24" t="s">
        <v>17</v>
      </c>
      <c r="AA10" s="24" t="s">
        <v>17</v>
      </c>
      <c r="AB10" s="24" t="s">
        <v>17</v>
      </c>
      <c r="AC10" s="24" t="s">
        <v>17</v>
      </c>
      <c r="AD10" s="24" t="s">
        <v>17</v>
      </c>
      <c r="AE10" s="24" t="s">
        <v>17</v>
      </c>
      <c r="AF10" s="24" t="s">
        <v>17</v>
      </c>
      <c r="AG10" s="24" t="s">
        <v>17</v>
      </c>
      <c r="AH10" s="24" t="s">
        <v>17</v>
      </c>
      <c r="AI10" s="24" t="s">
        <v>17</v>
      </c>
      <c r="AJ10" s="24" t="s">
        <v>17</v>
      </c>
      <c r="AK10" s="24" t="s">
        <v>17</v>
      </c>
      <c r="AL10" s="24" t="s">
        <v>17</v>
      </c>
      <c r="AM10" s="24" t="s">
        <v>17</v>
      </c>
      <c r="AN10" s="24" t="s">
        <v>17</v>
      </c>
      <c r="AO10" s="24" t="s">
        <v>17</v>
      </c>
      <c r="AP10" s="24" t="s">
        <v>17</v>
      </c>
      <c r="AQ10" s="24" t="s">
        <v>17</v>
      </c>
      <c r="AR10" s="24" t="s">
        <v>17</v>
      </c>
      <c r="AS10" s="24" t="s">
        <v>17</v>
      </c>
      <c r="AT10" s="24" t="s">
        <v>17</v>
      </c>
      <c r="AU10" s="24" t="s">
        <v>17</v>
      </c>
      <c r="AV10" s="24" t="s">
        <v>17</v>
      </c>
    </row>
    <row r="11" spans="1:48" ht="90" customHeight="1" thickTop="1" thickBot="1" x14ac:dyDescent="0.3">
      <c r="A11" s="5" t="s">
        <v>18</v>
      </c>
      <c r="B11" s="7" t="s">
        <v>19</v>
      </c>
      <c r="C11" s="24" t="s">
        <v>30</v>
      </c>
      <c r="D11" s="25" t="s">
        <v>30</v>
      </c>
      <c r="E11" s="25" t="s">
        <v>30</v>
      </c>
      <c r="F11" s="25" t="s">
        <v>30</v>
      </c>
      <c r="G11" s="25" t="s">
        <v>30</v>
      </c>
      <c r="H11" s="25" t="s">
        <v>30</v>
      </c>
      <c r="I11" s="25" t="s">
        <v>31</v>
      </c>
      <c r="J11" s="25" t="s">
        <v>30</v>
      </c>
      <c r="K11" s="25" t="s">
        <v>30</v>
      </c>
      <c r="L11" s="25" t="s">
        <v>31</v>
      </c>
      <c r="M11" s="25" t="s">
        <v>30</v>
      </c>
      <c r="N11" s="25" t="s">
        <v>30</v>
      </c>
      <c r="O11" s="25" t="s">
        <v>30</v>
      </c>
      <c r="P11" s="25" t="s">
        <v>30</v>
      </c>
      <c r="Q11" s="25" t="s">
        <v>30</v>
      </c>
      <c r="R11" s="25" t="s">
        <v>30</v>
      </c>
      <c r="S11" s="25" t="s">
        <v>30</v>
      </c>
      <c r="T11" s="25" t="s">
        <v>30</v>
      </c>
      <c r="U11" s="25" t="s">
        <v>31</v>
      </c>
      <c r="V11" s="25" t="s">
        <v>31</v>
      </c>
      <c r="W11" s="25" t="s">
        <v>30</v>
      </c>
      <c r="X11" s="25" t="s">
        <v>30</v>
      </c>
      <c r="Y11" s="25" t="s">
        <v>30</v>
      </c>
      <c r="Z11" s="25" t="s">
        <v>30</v>
      </c>
      <c r="AA11" s="25" t="s">
        <v>31</v>
      </c>
      <c r="AB11" s="25" t="s">
        <v>30</v>
      </c>
      <c r="AC11" s="25" t="s">
        <v>30</v>
      </c>
      <c r="AD11" s="25" t="s">
        <v>30</v>
      </c>
      <c r="AE11" s="25" t="s">
        <v>30</v>
      </c>
      <c r="AF11" s="25" t="s">
        <v>31</v>
      </c>
      <c r="AG11" s="25" t="s">
        <v>30</v>
      </c>
      <c r="AH11" s="25" t="s">
        <v>30</v>
      </c>
      <c r="AI11" s="25" t="s">
        <v>31</v>
      </c>
      <c r="AJ11" s="25" t="s">
        <v>30</v>
      </c>
      <c r="AK11" s="25" t="s">
        <v>31</v>
      </c>
      <c r="AL11" s="25" t="s">
        <v>31</v>
      </c>
      <c r="AM11" s="25" t="s">
        <v>225</v>
      </c>
      <c r="AN11" s="25" t="s">
        <v>30</v>
      </c>
      <c r="AO11" s="25" t="s">
        <v>30</v>
      </c>
      <c r="AP11" s="25" t="s">
        <v>31</v>
      </c>
      <c r="AQ11" s="25" t="s">
        <v>30</v>
      </c>
      <c r="AR11" s="25" t="s">
        <v>30</v>
      </c>
      <c r="AS11" s="25" t="s">
        <v>31</v>
      </c>
      <c r="AT11" s="25" t="s">
        <v>30</v>
      </c>
      <c r="AU11" s="25" t="s">
        <v>30</v>
      </c>
      <c r="AV11" s="25" t="s">
        <v>30</v>
      </c>
    </row>
    <row r="12" spans="1:48" ht="147" customHeight="1" thickTop="1" thickBot="1" x14ac:dyDescent="0.3">
      <c r="A12" s="5" t="s">
        <v>20</v>
      </c>
      <c r="B12" s="7" t="s">
        <v>21</v>
      </c>
      <c r="C12" s="26" t="s">
        <v>226</v>
      </c>
      <c r="D12" s="26" t="s">
        <v>227</v>
      </c>
      <c r="E12" s="26" t="s">
        <v>228</v>
      </c>
      <c r="F12" s="26" t="s">
        <v>229</v>
      </c>
      <c r="G12" s="26" t="s">
        <v>229</v>
      </c>
      <c r="H12" s="26" t="s">
        <v>229</v>
      </c>
      <c r="I12" s="26" t="s">
        <v>230</v>
      </c>
      <c r="J12" s="26" t="s">
        <v>231</v>
      </c>
      <c r="K12" s="26" t="s">
        <v>232</v>
      </c>
      <c r="L12" s="26" t="s">
        <v>230</v>
      </c>
      <c r="M12" s="26" t="s">
        <v>233</v>
      </c>
      <c r="N12" s="26" t="s">
        <v>234</v>
      </c>
      <c r="O12" s="26" t="s">
        <v>235</v>
      </c>
      <c r="P12" s="26" t="s">
        <v>236</v>
      </c>
      <c r="Q12" s="26" t="s">
        <v>236</v>
      </c>
      <c r="R12" s="26" t="s">
        <v>237</v>
      </c>
      <c r="S12" s="26" t="s">
        <v>238</v>
      </c>
      <c r="T12" s="26" t="s">
        <v>239</v>
      </c>
      <c r="U12" s="26" t="s">
        <v>33</v>
      </c>
      <c r="V12" s="26" t="s">
        <v>240</v>
      </c>
      <c r="W12" s="26" t="s">
        <v>241</v>
      </c>
      <c r="X12" s="26" t="s">
        <v>242</v>
      </c>
      <c r="Y12" s="26" t="s">
        <v>243</v>
      </c>
      <c r="Z12" s="26" t="s">
        <v>244</v>
      </c>
      <c r="AA12" s="26" t="s">
        <v>245</v>
      </c>
      <c r="AB12" s="26" t="s">
        <v>246</v>
      </c>
      <c r="AC12" s="26" t="s">
        <v>247</v>
      </c>
      <c r="AD12" s="26" t="s">
        <v>248</v>
      </c>
      <c r="AE12" s="26" t="s">
        <v>230</v>
      </c>
      <c r="AF12" s="26" t="s">
        <v>249</v>
      </c>
      <c r="AG12" s="26" t="s">
        <v>33</v>
      </c>
      <c r="AH12" s="26" t="s">
        <v>250</v>
      </c>
      <c r="AI12" s="26" t="s">
        <v>33</v>
      </c>
      <c r="AJ12" s="26" t="s">
        <v>251</v>
      </c>
      <c r="AK12" s="26" t="s">
        <v>252</v>
      </c>
      <c r="AL12" s="26" t="s">
        <v>230</v>
      </c>
      <c r="AM12" s="26" t="s">
        <v>253</v>
      </c>
      <c r="AN12" s="26" t="s">
        <v>254</v>
      </c>
      <c r="AO12" s="26" t="s">
        <v>255</v>
      </c>
      <c r="AP12" s="26" t="s">
        <v>256</v>
      </c>
      <c r="AQ12" s="26" t="s">
        <v>257</v>
      </c>
      <c r="AR12" s="26" t="s">
        <v>257</v>
      </c>
      <c r="AS12" s="26" t="s">
        <v>258</v>
      </c>
      <c r="AT12" s="26" t="s">
        <v>235</v>
      </c>
      <c r="AU12" s="26" t="s">
        <v>241</v>
      </c>
      <c r="AV12" s="26" t="s">
        <v>259</v>
      </c>
    </row>
    <row r="13" spans="1:48" ht="180.75" customHeight="1" thickTop="1" thickBot="1" x14ac:dyDescent="0.3">
      <c r="A13" s="10" t="s">
        <v>22</v>
      </c>
      <c r="B13" s="11" t="s">
        <v>23</v>
      </c>
      <c r="C13" s="24" t="s">
        <v>24</v>
      </c>
      <c r="D13" s="24" t="s">
        <v>24</v>
      </c>
      <c r="E13" s="24" t="s">
        <v>24</v>
      </c>
      <c r="F13" s="24" t="s">
        <v>24</v>
      </c>
      <c r="G13" s="24" t="s">
        <v>24</v>
      </c>
      <c r="H13" s="24" t="s">
        <v>24</v>
      </c>
      <c r="I13" s="24" t="s">
        <v>24</v>
      </c>
      <c r="J13" s="24" t="s">
        <v>24</v>
      </c>
      <c r="K13" s="24" t="s">
        <v>24</v>
      </c>
      <c r="L13" s="24" t="s">
        <v>24</v>
      </c>
      <c r="M13" s="24" t="s">
        <v>24</v>
      </c>
      <c r="N13" s="24" t="s">
        <v>24</v>
      </c>
      <c r="O13" s="24" t="s">
        <v>24</v>
      </c>
      <c r="P13" s="24" t="s">
        <v>24</v>
      </c>
      <c r="Q13" s="24" t="s">
        <v>24</v>
      </c>
      <c r="R13" s="24" t="s">
        <v>24</v>
      </c>
      <c r="S13" s="24" t="s">
        <v>24</v>
      </c>
      <c r="T13" s="24" t="s">
        <v>24</v>
      </c>
      <c r="U13" s="24" t="s">
        <v>24</v>
      </c>
      <c r="V13" s="24" t="s">
        <v>24</v>
      </c>
      <c r="W13" s="24" t="s">
        <v>24</v>
      </c>
      <c r="X13" s="24" t="s">
        <v>24</v>
      </c>
      <c r="Y13" s="24" t="s">
        <v>24</v>
      </c>
      <c r="Z13" s="24" t="s">
        <v>24</v>
      </c>
      <c r="AA13" s="24" t="s">
        <v>24</v>
      </c>
      <c r="AB13" s="24" t="s">
        <v>24</v>
      </c>
      <c r="AC13" s="24" t="s">
        <v>24</v>
      </c>
      <c r="AD13" s="24" t="s">
        <v>24</v>
      </c>
      <c r="AE13" s="24" t="s">
        <v>24</v>
      </c>
      <c r="AF13" s="24" t="s">
        <v>24</v>
      </c>
      <c r="AG13" s="24" t="s">
        <v>24</v>
      </c>
      <c r="AH13" s="24" t="s">
        <v>24</v>
      </c>
      <c r="AI13" s="24" t="s">
        <v>24</v>
      </c>
      <c r="AJ13" s="24" t="s">
        <v>24</v>
      </c>
      <c r="AK13" s="24" t="s">
        <v>24</v>
      </c>
      <c r="AL13" s="24" t="s">
        <v>24</v>
      </c>
      <c r="AM13" s="24" t="s">
        <v>17</v>
      </c>
      <c r="AN13" s="24" t="s">
        <v>24</v>
      </c>
      <c r="AO13" s="24" t="s">
        <v>24</v>
      </c>
      <c r="AP13" s="24" t="s">
        <v>24</v>
      </c>
      <c r="AQ13" s="24" t="s">
        <v>24</v>
      </c>
      <c r="AR13" s="24" t="s">
        <v>24</v>
      </c>
      <c r="AS13" s="24" t="s">
        <v>24</v>
      </c>
      <c r="AT13" s="24" t="s">
        <v>24</v>
      </c>
      <c r="AU13" s="24" t="s">
        <v>24</v>
      </c>
      <c r="AV13" s="24" t="s">
        <v>24</v>
      </c>
    </row>
    <row r="14" spans="1:48" ht="102" customHeight="1" thickTop="1" thickBot="1" x14ac:dyDescent="0.3">
      <c r="A14" s="5" t="s">
        <v>25</v>
      </c>
      <c r="B14" s="6" t="s">
        <v>26</v>
      </c>
      <c r="C14" s="24" t="s">
        <v>260</v>
      </c>
      <c r="D14" s="24" t="s">
        <v>260</v>
      </c>
      <c r="E14" s="24" t="s">
        <v>260</v>
      </c>
      <c r="F14" s="24" t="s">
        <v>260</v>
      </c>
      <c r="G14" s="24" t="s">
        <v>260</v>
      </c>
      <c r="H14" s="24" t="s">
        <v>260</v>
      </c>
      <c r="I14" s="24" t="s">
        <v>260</v>
      </c>
      <c r="J14" s="24" t="s">
        <v>260</v>
      </c>
      <c r="K14" s="24" t="s">
        <v>260</v>
      </c>
      <c r="L14" s="24" t="s">
        <v>261</v>
      </c>
      <c r="M14" s="24" t="s">
        <v>260</v>
      </c>
      <c r="N14" s="24" t="s">
        <v>260</v>
      </c>
      <c r="O14" s="24" t="s">
        <v>260</v>
      </c>
      <c r="P14" s="24" t="s">
        <v>260</v>
      </c>
      <c r="Q14" s="24" t="s">
        <v>260</v>
      </c>
      <c r="R14" s="24" t="s">
        <v>260</v>
      </c>
      <c r="S14" s="24" t="s">
        <v>260</v>
      </c>
      <c r="T14" s="24" t="s">
        <v>260</v>
      </c>
      <c r="U14" s="24" t="s">
        <v>33</v>
      </c>
      <c r="V14" s="24" t="s">
        <v>260</v>
      </c>
      <c r="W14" s="24" t="s">
        <v>33</v>
      </c>
      <c r="X14" s="24" t="s">
        <v>260</v>
      </c>
      <c r="Y14" s="24" t="s">
        <v>260</v>
      </c>
      <c r="Z14" s="24" t="s">
        <v>260</v>
      </c>
      <c r="AA14" s="24" t="s">
        <v>260</v>
      </c>
      <c r="AB14" s="24" t="s">
        <v>260</v>
      </c>
      <c r="AC14" s="24" t="s">
        <v>260</v>
      </c>
      <c r="AD14" s="24" t="s">
        <v>260</v>
      </c>
      <c r="AE14" s="24" t="s">
        <v>260</v>
      </c>
      <c r="AF14" s="24" t="s">
        <v>260</v>
      </c>
      <c r="AG14" s="24" t="s">
        <v>33</v>
      </c>
      <c r="AH14" s="24" t="s">
        <v>261</v>
      </c>
      <c r="AI14" s="24" t="s">
        <v>33</v>
      </c>
      <c r="AJ14" s="24" t="s">
        <v>260</v>
      </c>
      <c r="AK14" s="24" t="s">
        <v>260</v>
      </c>
      <c r="AL14" s="24" t="s">
        <v>261</v>
      </c>
      <c r="AM14" s="24" t="s">
        <v>260</v>
      </c>
      <c r="AN14" s="24" t="s">
        <v>260</v>
      </c>
      <c r="AO14" s="24" t="s">
        <v>261</v>
      </c>
      <c r="AP14" s="24" t="s">
        <v>260</v>
      </c>
      <c r="AQ14" s="24" t="s">
        <v>260</v>
      </c>
      <c r="AR14" s="24" t="s">
        <v>260</v>
      </c>
      <c r="AS14" s="24" t="s">
        <v>260</v>
      </c>
      <c r="AT14" s="24" t="s">
        <v>260</v>
      </c>
      <c r="AU14" s="24" t="s">
        <v>260</v>
      </c>
      <c r="AV14" s="24" t="s">
        <v>260</v>
      </c>
    </row>
    <row r="15" spans="1:48" ht="120.75" customHeight="1" thickTop="1" x14ac:dyDescent="0.25">
      <c r="A15" s="13" t="s">
        <v>27</v>
      </c>
      <c r="B15" s="14" t="s">
        <v>28</v>
      </c>
      <c r="C15" s="24" t="s">
        <v>17</v>
      </c>
      <c r="D15" s="24" t="s">
        <v>17</v>
      </c>
      <c r="E15" s="24" t="s">
        <v>17</v>
      </c>
      <c r="F15" s="24" t="s">
        <v>17</v>
      </c>
      <c r="G15" s="24" t="s">
        <v>17</v>
      </c>
      <c r="H15" s="24" t="s">
        <v>17</v>
      </c>
      <c r="I15" s="24" t="s">
        <v>17</v>
      </c>
      <c r="J15" s="24" t="s">
        <v>17</v>
      </c>
      <c r="K15" s="24" t="s">
        <v>17</v>
      </c>
      <c r="L15" s="24" t="s">
        <v>17</v>
      </c>
      <c r="M15" s="24" t="s">
        <v>17</v>
      </c>
      <c r="N15" s="24" t="s">
        <v>17</v>
      </c>
      <c r="O15" s="24" t="s">
        <v>17</v>
      </c>
      <c r="P15" s="24" t="s">
        <v>17</v>
      </c>
      <c r="Q15" s="24" t="s">
        <v>17</v>
      </c>
      <c r="R15" s="24" t="s">
        <v>17</v>
      </c>
      <c r="S15" s="24" t="s">
        <v>17</v>
      </c>
      <c r="T15" s="24" t="s">
        <v>17</v>
      </c>
      <c r="U15" s="24" t="s">
        <v>17</v>
      </c>
      <c r="V15" s="24" t="s">
        <v>17</v>
      </c>
      <c r="W15" s="24" t="s">
        <v>17</v>
      </c>
      <c r="X15" s="24" t="s">
        <v>17</v>
      </c>
      <c r="Y15" s="24" t="s">
        <v>17</v>
      </c>
      <c r="Z15" s="24" t="s">
        <v>17</v>
      </c>
      <c r="AA15" s="24" t="s">
        <v>17</v>
      </c>
      <c r="AB15" s="24" t="s">
        <v>17</v>
      </c>
      <c r="AC15" s="24" t="s">
        <v>17</v>
      </c>
      <c r="AD15" s="24" t="s">
        <v>17</v>
      </c>
      <c r="AE15" s="24" t="s">
        <v>17</v>
      </c>
      <c r="AF15" s="24" t="s">
        <v>17</v>
      </c>
      <c r="AG15" s="24" t="s">
        <v>17</v>
      </c>
      <c r="AH15" s="24" t="s">
        <v>17</v>
      </c>
      <c r="AI15" s="24" t="s">
        <v>17</v>
      </c>
      <c r="AJ15" s="24" t="s">
        <v>17</v>
      </c>
      <c r="AK15" s="24" t="s">
        <v>17</v>
      </c>
      <c r="AL15" s="24" t="s">
        <v>17</v>
      </c>
      <c r="AM15" s="24" t="s">
        <v>17</v>
      </c>
      <c r="AN15" s="24" t="s">
        <v>17</v>
      </c>
      <c r="AO15" s="24" t="s">
        <v>17</v>
      </c>
      <c r="AP15" s="24" t="s">
        <v>17</v>
      </c>
      <c r="AQ15" s="24" t="s">
        <v>17</v>
      </c>
      <c r="AR15" s="24" t="s">
        <v>17</v>
      </c>
      <c r="AS15" s="24" t="s">
        <v>17</v>
      </c>
      <c r="AT15" s="24" t="s">
        <v>17</v>
      </c>
      <c r="AU15" s="24" t="s">
        <v>17</v>
      </c>
      <c r="AV15" s="24" t="s">
        <v>17</v>
      </c>
    </row>
    <row r="16" spans="1:48" x14ac:dyDescent="0.25">
      <c r="A16" s="15"/>
      <c r="B16" s="16"/>
      <c r="C16" s="12"/>
    </row>
  </sheetData>
  <protectedRanges>
    <protectedRange algorithmName="SHA-512" hashValue="0LJ7ICK8hiEOizOTaq8CxF0Zl8/aqa2aXxdfwhBH/Po7FGh46V72k7YEhB2auUd/3SSpyvcfV44tMCFKteVv+w==" saltValue="lKYqtvU8JLmGeUHRUKKxpQ==" spinCount="100000" sqref="A1:B3" name="Oblast1"/>
    <protectedRange algorithmName="SHA-512" hashValue="0LJ7ICK8hiEOizOTaq8CxF0Zl8/aqa2aXxdfwhBH/Po7FGh46V72k7YEhB2auUd/3SSpyvcfV44tMCFKteVv+w==" saltValue="lKYqtvU8JLmGeUHRUKKxpQ==" spinCount="100000" sqref="A4:B4" name="Oblast1_1"/>
    <protectedRange algorithmName="SHA-512" hashValue="0LJ7ICK8hiEOizOTaq8CxF0Zl8/aqa2aXxdfwhBH/Po7FGh46V72k7YEhB2auUd/3SSpyvcfV44tMCFKteVv+w==" saltValue="lKYqtvU8JLmGeUHRUKKxpQ==" spinCount="100000" sqref="A5:A6 B5:B7" name="Oblast1_2"/>
    <protectedRange algorithmName="SHA-512" hashValue="0LJ7ICK8hiEOizOTaq8CxF0Zl8/aqa2aXxdfwhBH/Po7FGh46V72k7YEhB2auUd/3SSpyvcfV44tMCFKteVv+w==" saltValue="lKYqtvU8JLmGeUHRUKKxpQ==" spinCount="100000" sqref="A7" name="Oblast1_11"/>
    <protectedRange algorithmName="SHA-512" hashValue="0LJ7ICK8hiEOizOTaq8CxF0Zl8/aqa2aXxdfwhBH/Po7FGh46V72k7YEhB2auUd/3SSpyvcfV44tMCFKteVv+w==" saltValue="lKYqtvU8JLmGeUHRUKKxpQ==" spinCount="100000" sqref="A8:B9" name="Oblast1_4"/>
    <protectedRange algorithmName="SHA-512" hashValue="0LJ7ICK8hiEOizOTaq8CxF0Zl8/aqa2aXxdfwhBH/Po7FGh46V72k7YEhB2auUd/3SSpyvcfV44tMCFKteVv+w==" saltValue="lKYqtvU8JLmGeUHRUKKxpQ==" spinCount="100000" sqref="A10:B10" name="Oblast1_5"/>
    <protectedRange algorithmName="SHA-512" hashValue="0LJ7ICK8hiEOizOTaq8CxF0Zl8/aqa2aXxdfwhBH/Po7FGh46V72k7YEhB2auUd/3SSpyvcfV44tMCFKteVv+w==" saltValue="lKYqtvU8JLmGeUHRUKKxpQ==" spinCount="100000" sqref="A11:B12" name="Oblast1_6"/>
    <protectedRange algorithmName="SHA-512" hashValue="0LJ7ICK8hiEOizOTaq8CxF0Zl8/aqa2aXxdfwhBH/Po7FGh46V72k7YEhB2auUd/3SSpyvcfV44tMCFKteVv+w==" saltValue="lKYqtvU8JLmGeUHRUKKxpQ==" spinCount="100000" sqref="B13" name="Oblast1_7"/>
    <protectedRange algorithmName="SHA-512" hashValue="0LJ7ICK8hiEOizOTaq8CxF0Zl8/aqa2aXxdfwhBH/Po7FGh46V72k7YEhB2auUd/3SSpyvcfV44tMCFKteVv+w==" saltValue="lKYqtvU8JLmGeUHRUKKxpQ==" spinCount="100000" sqref="A13" name="Oblast1_16"/>
    <protectedRange algorithmName="SHA-512" hashValue="0LJ7ICK8hiEOizOTaq8CxF0Zl8/aqa2aXxdfwhBH/Po7FGh46V72k7YEhB2auUd/3SSpyvcfV44tMCFKteVv+w==" saltValue="lKYqtvU8JLmGeUHRUKKxpQ==" spinCount="100000" sqref="A14:B14" name="Oblast1_8"/>
    <protectedRange algorithmName="SHA-512" hashValue="0LJ7ICK8hiEOizOTaq8CxF0Zl8/aqa2aXxdfwhBH/Po7FGh46V72k7YEhB2auUd/3SSpyvcfV44tMCFKteVv+w==" saltValue="lKYqtvU8JLmGeUHRUKKxpQ==" spinCount="100000" sqref="A15:B15" name="Oblast1_9"/>
    <protectedRange algorithmName="SHA-512" hashValue="0LJ7ICK8hiEOizOTaq8CxF0Zl8/aqa2aXxdfwhBH/Po7FGh46V72k7YEhB2auUd/3SSpyvcfV44tMCFKteVv+w==" saltValue="lKYqtvU8JLmGeUHRUKKxpQ==" spinCount="100000" sqref="A16" name="Oblast1_3"/>
    <protectedRange algorithmName="SHA-512" hashValue="0LJ7ICK8hiEOizOTaq8CxF0Zl8/aqa2aXxdfwhBH/Po7FGh46V72k7YEhB2auUd/3SSpyvcfV44tMCFKteVv+w==" saltValue="lKYqtvU8JLmGeUHRUKKxpQ==" spinCount="100000" sqref="B16" name="Oblast1_10"/>
  </protectedRanges>
  <conditionalFormatting sqref="C13:AV13">
    <cfRule type="cellIs" dxfId="1" priority="1" operator="equal">
      <formula>$C$214</formula>
    </cfRule>
    <cfRule type="cellIs" dxfId="0" priority="2" operator="equal">
      <formula>$C$213</formula>
    </cfRule>
  </conditionalFormatting>
  <dataValidations count="3">
    <dataValidation type="list" allowBlank="1" showInputMessage="1" showErrorMessage="1" sqref="C4:AV4">
      <formula1>$B$201:$B$203</formula1>
    </dataValidation>
    <dataValidation type="list" allowBlank="1" showInputMessage="1" showErrorMessage="1" sqref="C10:AV10 C15:AV15">
      <formula1>$C$202:$C$203</formula1>
    </dataValidation>
    <dataValidation type="list" allowBlank="1" showInputMessage="1" showErrorMessage="1" sqref="C11:AV11">
      <formula1>$E$201:$E$206</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2019-01-03T13:29:59Z</dcterms:modified>
</cp:coreProperties>
</file>